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99"/>
  </bookViews>
  <sheets>
    <sheet name="岗位需求表" sheetId="7" r:id="rId1"/>
    <sheet name="Sheet2" sheetId="8" state="hidden" r:id="rId2"/>
  </sheets>
  <externalReferences>
    <externalReference r:id="rId3"/>
  </externalReferences>
  <definedNames>
    <definedName name="_xlnm._FilterDatabase" localSheetId="0" hidden="1">岗位需求表!$3:$7</definedName>
    <definedName name="_xlnm.Print_Area" localSheetId="0">岗位需求表!$A$1:$K$7,岗位需求表!$6:$6</definedName>
    <definedName name="_xlnm.Print_Titles" localSheetId="0">岗位需求表!$3:$4</definedName>
  </definedNames>
  <calcPr calcId="144525" concurrentCalc="0"/>
</workbook>
</file>

<file path=xl/sharedStrings.xml><?xml version="1.0" encoding="utf-8"?>
<sst xmlns="http://schemas.openxmlformats.org/spreadsheetml/2006/main" count="47" uniqueCount="38">
  <si>
    <t>附件1：</t>
  </si>
  <si>
    <t>南网大数据公司公开招聘岗位职责及任职条件表</t>
  </si>
  <si>
    <t>序号</t>
  </si>
  <si>
    <t>单位</t>
  </si>
  <si>
    <t>部门</t>
  </si>
  <si>
    <t>招聘渠道</t>
  </si>
  <si>
    <t>岗位</t>
  </si>
  <si>
    <t>岗位职责</t>
  </si>
  <si>
    <t>任职基本条件</t>
  </si>
  <si>
    <t>专业任职条件</t>
  </si>
  <si>
    <t>备注</t>
  </si>
  <si>
    <t>文化程度</t>
  </si>
  <si>
    <t>专业</t>
  </si>
  <si>
    <t>工作经验</t>
  </si>
  <si>
    <t>南方电网大数据服务有限公司</t>
  </si>
  <si>
    <t>数据中心事业部</t>
  </si>
  <si>
    <t>南方电网系统内/外</t>
  </si>
  <si>
    <t>市场营销专家</t>
  </si>
  <si>
    <t>1.负责公司IDC产品的业务拓展和销售工作，跟踪销售进度、完成销售目标；
2.负责重点客户开拓和销售工作，建立和维护客户关系；
3.负责相关行业的市场调研与客户信息收集，并制定有针对性的营销思路；
4.负责构建渠道及合作伙伴网络，拓展IDC业务渠道；
5.负责IDC产品的运营工作，包括对IDC合作运营方的客户服务、客户账务、客户满意度、费率设定、运营回款等管理工作；
6.跨区域、跨部门协调资源，确保公司销售业务的发展要求得到不断满足；
7.全面掌握公司的新产品，能够快速并有针对性的开展市场推广。</t>
  </si>
  <si>
    <t>大学本科及以上学历</t>
  </si>
  <si>
    <t>专业不限，计算机、市场营销等相关专业者优先</t>
  </si>
  <si>
    <t>5年以上IT或计算机行业销售经验，销售能力出色，过往销售业绩是可资证明的，有运营商背景或IDC行业销售经验者优先（属于南方电网公司系统内的，须在系统内工作不少于3年。）</t>
  </si>
  <si>
    <t>1.具备优秀的销售沟通技巧及项目协调能力，有一定的市场营销知识；
2.掌握丰富的人际沟通技巧、具备优秀的营销计划制定与工作执行能力；
3.具有高度的工作热情，良好的团队合作精神，出色的人际沟通能力、团队建设能力、组织开拓能力；
4.具有敏锐的市场洞察力和较强的市场拓展能力；
5.对市场营销工作有深刻认知，有较强的市场感知能力、敏锐地把握市场动态、市场方向的能力；
6.密切的媒体合作关系，具备大型活动的现场管理能力；
7.较强的观察力和应变能力。</t>
  </si>
  <si>
    <t>资源拓展专家</t>
  </si>
  <si>
    <t>1.根据公司和区域战略目标及资源拓展策略，制定资源储备计划，独立寻找适合数据中心的各种资源，并推动执行，完成项目落地；
2.熟悉政府相关部门（如：发改委、工信委、能源局、住建局、自然资源局等）的运作，尤其要熟悉能评审批、施工许可和土地招拍挂等流程，并能维护区域政府机构关系，与政府相关部门建立良好合作关系；
3.负责对重点投资项目进行市场研究、数据收集和造价测算，组织进行投资分析和可行性研究，并编制项目可行性研究报告，为公司项目选择提供决策依据；
4.熟悉数据中心行业当前和未来发展趋势及业务模式，熟悉资源拓展主要节点与业务流程，熟悉国家和各省市的政策，独立负责与政府职能部门或相关方的项目谈判，协调解决项目过程中的相关问题；
5.组织协调资源，参与土地招投标，项目收购兼并、商务谈判和合同文本拟定；
6.梳理和整合电网内部资源，组织编制项目可行性研究报告，完成项目立项等项目前期工作。</t>
  </si>
  <si>
    <t>专业不限，市场营销、工商管理、文秘等相关专业者优先</t>
  </si>
  <si>
    <t>5年以上数据中心、工业地产、产业园区等项目资源拓展、工程前期管理、政府关系管理等工作经验，有成功操盘项目落地案例者优先（属于南方电网公司系统内的，须在系统内工作不少于3年。）</t>
  </si>
  <si>
    <t>1.熟悉国家和各省市政策，尤其是数据中心相关政策，熟悉区域资源情况和房地产法律法规，熟悉政府相关行业相关部门（如：发改委、工信委、能源局、住建局、自然资源局等）的运作，有丰富的资源且深厚的关系；
2.掌握固定资产和股权投资所需的财务和造价等相关知识，有较强的成本控制及投资运营意识，有市场研究、经济测算、投资分析和可行性研究等工作经验；
3.极强的资源协调能力，能独立开展项目选址、商务谈判等工作；
4.具有广泛行业关系网，有较强的公关、拓展等能力，思维开阔，能够处理复杂工作；
5.自我驱动，结果导向，沟通协作能力强；
6.有电网企业固定资产投资及股权投资项目经验者优先。</t>
  </si>
  <si>
    <t>工程管理岗</t>
  </si>
  <si>
    <t>1.负责为项目前期的规划设计、可行性研究提供建议，并协助业务需求分析，项目解决方案的编制；
2.负责项目实施的统筹管理，包括项目范围、项目计划、项目进度、项目成本及项目质量进行全过程管控；
3.负责组织制定和审核项目实施总体方案，跟踪和监管项目按计划执行，实施纠偏管理，确保项目目标实现；
4.负责阶段性开展项目执行情况分析，及时发现问题并提出项目管理改进措施；
5.负责组织工程竣工验收，落实验收中的遗留问题；
6.完成领导交办的其他工作任务。</t>
  </si>
  <si>
    <t>计算机、通信工程、工程管理、项目管理类等相关专业</t>
  </si>
  <si>
    <t>5年及以上工程管理或项目管理相关工作经验（属于南方电网公司系统内的，须在系统内工作不少于3年。）</t>
  </si>
  <si>
    <t>1.熟悉数据中心建设流程，具有相关工作经验；
2.熟悉数据中心建设相关政策制度，熟悉当前数据中心建设内容以及相关绿色、低碳、节能技术应用情况；
3.熟悉数据中心建设项目开工手续办理流程及相关法律法规；
4.具有较强的工程项目管理能力、统筹协调能力和团队协作意识；
5.具有较强的责任心和原则性，具有良好的学习能力和抗压能力。</t>
  </si>
  <si>
    <t>请在下拉列表中选择</t>
  </si>
  <si>
    <t>系统内</t>
  </si>
  <si>
    <t>硕士及以上学历</t>
  </si>
  <si>
    <t>系统外</t>
  </si>
  <si>
    <t>本科及以上学历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</si>
</sst>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rieskwok\&#21335;&#32593;&#22823;&#25968;&#25454;&#20844;&#21496;\D:\Users\zhouyt\Desktop\&#29992;&#24037;&#38656;&#27714;&#25910;&#38598;&#24037;&#20316;\&#38468;&#20214;1&#65306;&#20844;&#21496;&#24180;&#24230;&#29992;&#24037;&#38656;&#27714;&#19982;&#25307;&#32856;&#23703;&#20301;&#32844;&#36131;&#21450;&#20219;&#32844;&#26465;&#202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年度用工总需求"/>
      <sheetName val="表2岗位需求表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K7"/>
  <sheetViews>
    <sheetView tabSelected="1" view="pageBreakPreview" zoomScale="80" zoomScaleNormal="70" workbookViewId="0">
      <pane xSplit="2" ySplit="4" topLeftCell="C5" activePane="bottomRight" state="frozen"/>
      <selection/>
      <selection pane="topRight"/>
      <selection pane="bottomLeft"/>
      <selection pane="bottomRight" activeCell="F1" sqref="F$1:F$1048576"/>
    </sheetView>
  </sheetViews>
  <sheetFormatPr defaultColWidth="9" defaultRowHeight="18.75" outlineLevelRow="6"/>
  <cols>
    <col min="1" max="1" width="7.45" style="5" customWidth="1"/>
    <col min="2" max="3" width="15.1416666666667" style="6" customWidth="1"/>
    <col min="4" max="4" width="14.2" style="6" customWidth="1"/>
    <col min="5" max="5" width="11.7333333333333" style="6" customWidth="1"/>
    <col min="6" max="6" width="70.75" style="7" customWidth="1"/>
    <col min="7" max="7" width="14.375" style="8" customWidth="1"/>
    <col min="8" max="8" width="21.4833333333333" style="8" customWidth="1"/>
    <col min="9" max="9" width="27.7333333333333" style="5" customWidth="1"/>
    <col min="10" max="10" width="63.2916666666667" style="7" customWidth="1"/>
    <col min="11" max="11" width="16.45" style="5" customWidth="1"/>
    <col min="12" max="13" width="16.7416666666667" style="9" customWidth="1"/>
    <col min="14" max="16384" width="9" style="9"/>
  </cols>
  <sheetData>
    <row r="1" ht="21" customHeight="1" spans="1:4">
      <c r="A1" s="10" t="s">
        <v>0</v>
      </c>
      <c r="B1" s="10"/>
      <c r="C1" s="10"/>
      <c r="D1" s="10"/>
    </row>
    <row r="2" ht="34.05" customHeight="1" spans="1:11">
      <c r="A2" s="11" t="s">
        <v>1</v>
      </c>
      <c r="B2" s="12"/>
      <c r="C2" s="12"/>
      <c r="D2" s="12"/>
      <c r="E2" s="12"/>
      <c r="F2" s="11"/>
      <c r="G2" s="11"/>
      <c r="H2" s="11"/>
      <c r="I2" s="11"/>
      <c r="J2" s="11"/>
      <c r="K2" s="11"/>
    </row>
    <row r="3" s="3" customFormat="1" ht="34.05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 t="s">
        <v>9</v>
      </c>
      <c r="K3" s="14" t="s">
        <v>10</v>
      </c>
    </row>
    <row r="4" s="3" customFormat="1" ht="33" customHeight="1" spans="1:11">
      <c r="A4" s="15"/>
      <c r="B4" s="15"/>
      <c r="C4" s="15"/>
      <c r="D4" s="15"/>
      <c r="E4" s="14"/>
      <c r="F4" s="14"/>
      <c r="G4" s="14" t="s">
        <v>11</v>
      </c>
      <c r="H4" s="14" t="s">
        <v>12</v>
      </c>
      <c r="I4" s="14" t="s">
        <v>13</v>
      </c>
      <c r="J4" s="14"/>
      <c r="K4" s="14"/>
    </row>
    <row r="5" s="4" customFormat="1" ht="179" customHeight="1" spans="1:11">
      <c r="A5" s="16">
        <v>1</v>
      </c>
      <c r="B5" s="17" t="s">
        <v>14</v>
      </c>
      <c r="C5" s="17" t="s">
        <v>15</v>
      </c>
      <c r="D5" s="17" t="s">
        <v>16</v>
      </c>
      <c r="E5" s="17" t="s">
        <v>17</v>
      </c>
      <c r="F5" s="18" t="s">
        <v>18</v>
      </c>
      <c r="G5" s="16" t="s">
        <v>19</v>
      </c>
      <c r="H5" s="16" t="s">
        <v>20</v>
      </c>
      <c r="I5" s="16" t="s">
        <v>21</v>
      </c>
      <c r="J5" s="18" t="s">
        <v>22</v>
      </c>
      <c r="K5" s="16"/>
    </row>
    <row r="6" s="4" customFormat="1" ht="229" customHeight="1" spans="1:11">
      <c r="A6" s="16">
        <v>2</v>
      </c>
      <c r="B6" s="17" t="s">
        <v>14</v>
      </c>
      <c r="C6" s="17" t="s">
        <v>15</v>
      </c>
      <c r="D6" s="17" t="s">
        <v>16</v>
      </c>
      <c r="E6" s="17" t="s">
        <v>23</v>
      </c>
      <c r="F6" s="18" t="s">
        <v>24</v>
      </c>
      <c r="G6" s="16" t="s">
        <v>19</v>
      </c>
      <c r="H6" s="16" t="s">
        <v>25</v>
      </c>
      <c r="I6" s="16" t="s">
        <v>26</v>
      </c>
      <c r="J6" s="18" t="s">
        <v>27</v>
      </c>
      <c r="K6" s="16"/>
    </row>
    <row r="7" ht="178" customHeight="1" spans="1:11">
      <c r="A7" s="16">
        <v>3</v>
      </c>
      <c r="B7" s="17" t="s">
        <v>14</v>
      </c>
      <c r="C7" s="17" t="s">
        <v>15</v>
      </c>
      <c r="D7" s="17" t="s">
        <v>16</v>
      </c>
      <c r="E7" s="17" t="s">
        <v>28</v>
      </c>
      <c r="F7" s="18" t="s">
        <v>29</v>
      </c>
      <c r="G7" s="16" t="s">
        <v>19</v>
      </c>
      <c r="H7" s="16" t="s">
        <v>30</v>
      </c>
      <c r="I7" s="16" t="s">
        <v>31</v>
      </c>
      <c r="J7" s="18" t="s">
        <v>32</v>
      </c>
      <c r="K7" s="16"/>
    </row>
  </sheetData>
  <mergeCells count="11">
    <mergeCell ref="A1:B1"/>
    <mergeCell ref="A2:K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type="list" allowBlank="1" showInputMessage="1" showErrorMessage="1" sqref="D5 D6">
      <formula1>[1]Sheet2!#REF!</formula1>
    </dataValidation>
  </dataValidations>
  <pageMargins left="0.707638888888889" right="0.707638888888889" top="0.55" bottom="0.55" header="0.118055555555556" footer="0.118055555555556"/>
  <pageSetup paperSize="8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D4"/>
  <sheetViews>
    <sheetView workbookViewId="0">
      <selection activeCell="H20" sqref="H20"/>
    </sheetView>
  </sheetViews>
  <sheetFormatPr defaultColWidth="8.74166666666667" defaultRowHeight="13.5" outlineLevelRow="3" outlineLevelCol="3"/>
  <cols>
    <col min="1" max="1" width="8.74166666666667" style="1"/>
    <col min="2" max="2" width="21.0583333333333" style="2" customWidth="1"/>
    <col min="3" max="3" width="8.74166666666667" style="2"/>
    <col min="4" max="4" width="20" style="2" customWidth="1"/>
    <col min="5" max="9" width="8.74166666666667" style="1"/>
  </cols>
  <sheetData>
    <row r="2" spans="2:4">
      <c r="B2" s="2" t="s">
        <v>33</v>
      </c>
      <c r="D2" s="2" t="s">
        <v>33</v>
      </c>
    </row>
    <row r="3" spans="2:4">
      <c r="B3" s="2" t="s">
        <v>34</v>
      </c>
      <c r="D3" s="2" t="s">
        <v>35</v>
      </c>
    </row>
    <row r="4" spans="2:4">
      <c r="B4" s="2" t="s">
        <v>36</v>
      </c>
      <c r="D4" s="2" t="s">
        <v>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岗位需求表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李海曲</cp:lastModifiedBy>
  <dcterms:created xsi:type="dcterms:W3CDTF">2006-09-16T08:00:00Z</dcterms:created>
  <cp:lastPrinted>2018-01-11T20:20:00Z</cp:lastPrinted>
  <dcterms:modified xsi:type="dcterms:W3CDTF">2022-01-21T08:58:53Z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KSOReadingLayout">
    <vt:bool>false</vt:bool>
  </property>
  <property fmtid="{D5CDD505-2E9C-101B-9397-08002B2CF9AE}" pid="4" name="ICV">
    <vt:lpwstr>EE36352FF3594F7381DF0FCDA4269A76</vt:lpwstr>
  </property>
</Properties>
</file>